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8172D8D2-F7F6-44F0-9697-98F4C1584C4B}" xr6:coauthVersionLast="47" xr6:coauthVersionMax="47" xr10:uidLastSave="{00000000-0000-0000-0000-000000000000}"/>
  <bookViews>
    <workbookView xWindow="-108" yWindow="-108" windowWidth="23256" windowHeight="12576" xr2:uid="{7EE83A19-BDE6-437E-83CE-9CE507A5E962}"/>
  </bookViews>
  <sheets>
    <sheet name="Pricelist" sheetId="1" r:id="rId1"/>
  </sheets>
  <definedNames>
    <definedName name="_xlnm._FilterDatabase" localSheetId="0" hidden="1">Pricelist!$A$4:$K$115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<sst xmlns="http://schemas.openxmlformats.org/spreadsheetml/2006/main" count="132" uniqueCount="124">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</sst>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8DDFCB2B-997B-4AF3-AE49-C595121520EE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EBA8FA-FC33-472C-ADA0-0BABD750E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0287-6B15-4FEC-A9A1-24CF90BE98D7}">
  <sheetPr>
    <pageSetUpPr fitToPage="1"/>
  </sheetPr>
  <dimension ref="A3:K118"/>
  <sheetViews>
    <sheetView showGridLines="0" tabSelected="1" zoomScale="90" zoomScaleNormal="90" workbookViewId="0">
      <pane xSplit="2" ySplit="6" topLeftCell="C92" activePane="bottomRight" state="frozen"/>
      <selection pane="topRight" activeCell="B1" sqref="B1"/>
      <selection pane="bottomLeft" activeCell="A4" sqref="A4"/>
      <selection pane="bottomRight" activeCell="H96" sqref="H96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6.10937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44721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-4.37079534187923E-4</v>
      </c>
      <c r="J5" s="7">
        <v>0.24473692096064181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0</v>
      </c>
      <c r="B7" s="12" t="s">
        <v>14</v>
      </c>
      <c r="C7" s="13">
        <v>1.8</v>
      </c>
      <c r="D7" s="13">
        <v>1.8</v>
      </c>
      <c r="E7" s="14">
        <v>0</v>
      </c>
      <c r="F7" s="14">
        <v>0</v>
      </c>
      <c r="G7" s="13">
        <v>1.8</v>
      </c>
      <c r="H7" s="15">
        <v>0</v>
      </c>
      <c r="I7" s="16">
        <v>165</v>
      </c>
      <c r="J7" s="16">
        <v>285.89999999999998</v>
      </c>
      <c r="K7" s="17">
        <v>0.73076923076923084</v>
      </c>
    </row>
    <row r="8" spans="1:11" x14ac:dyDescent="0.3">
      <c r="A8" s="11">
        <v>0</v>
      </c>
      <c r="B8" s="12" t="s">
        <v>15</v>
      </c>
      <c r="C8" s="13">
        <v>0.31</v>
      </c>
      <c r="D8" s="13">
        <v>0.31</v>
      </c>
      <c r="E8" s="14">
        <v>0</v>
      </c>
      <c r="F8" s="14">
        <v>0</v>
      </c>
      <c r="G8" s="13">
        <v>0.31</v>
      </c>
      <c r="H8" s="15">
        <v>0</v>
      </c>
      <c r="I8" s="16">
        <v>10322</v>
      </c>
      <c r="J8" s="16">
        <v>3509.48</v>
      </c>
      <c r="K8" s="17">
        <v>0</v>
      </c>
    </row>
    <row r="9" spans="1:11" x14ac:dyDescent="0.3">
      <c r="A9" s="11">
        <v>0</v>
      </c>
      <c r="B9" s="12" t="s">
        <v>16</v>
      </c>
      <c r="C9" s="13">
        <v>1.32</v>
      </c>
      <c r="D9" s="13">
        <v>1.32</v>
      </c>
      <c r="E9" s="14">
        <v>0</v>
      </c>
      <c r="F9" s="14">
        <v>0</v>
      </c>
      <c r="G9" s="13">
        <v>1.32</v>
      </c>
      <c r="H9" s="15">
        <v>0</v>
      </c>
      <c r="I9" s="16">
        <v>3868</v>
      </c>
      <c r="J9" s="16">
        <v>5054.99</v>
      </c>
      <c r="K9" s="17">
        <v>1.6400000000000001</v>
      </c>
    </row>
    <row r="10" spans="1:11" x14ac:dyDescent="0.3">
      <c r="A10" s="11">
        <v>-5.1020408163265918E-3</v>
      </c>
      <c r="B10" s="12" t="s">
        <v>17</v>
      </c>
      <c r="C10" s="13">
        <v>9.8000000000000007</v>
      </c>
      <c r="D10" s="13">
        <v>9.8000000000000007</v>
      </c>
      <c r="E10" s="14">
        <v>9.85</v>
      </c>
      <c r="F10" s="14">
        <v>9.75</v>
      </c>
      <c r="G10" s="13">
        <v>9.75</v>
      </c>
      <c r="H10" s="15">
        <v>-5.1020408163265918E-3</v>
      </c>
      <c r="I10" s="16">
        <v>8203667</v>
      </c>
      <c r="J10" s="16">
        <v>80496307.549999997</v>
      </c>
      <c r="K10" s="17">
        <v>4.8387096774193505E-2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200</v>
      </c>
      <c r="J11" s="16">
        <v>40</v>
      </c>
      <c r="K11" s="17">
        <v>0</v>
      </c>
    </row>
    <row r="12" spans="1:11" x14ac:dyDescent="0.3">
      <c r="A12" s="11">
        <v>0</v>
      </c>
      <c r="B12" s="12" t="s">
        <v>19</v>
      </c>
      <c r="C12" s="13">
        <v>5.95</v>
      </c>
      <c r="D12" s="13">
        <v>5.95</v>
      </c>
      <c r="E12" s="14">
        <v>0</v>
      </c>
      <c r="F12" s="14">
        <v>0</v>
      </c>
      <c r="G12" s="13">
        <v>5.95</v>
      </c>
      <c r="H12" s="15">
        <v>0</v>
      </c>
      <c r="I12" s="16">
        <v>158522</v>
      </c>
      <c r="J12" s="16">
        <v>943886.2</v>
      </c>
      <c r="K12" s="17">
        <v>1.5358361774743923E-2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200</v>
      </c>
      <c r="J13" s="16">
        <v>40</v>
      </c>
      <c r="K13" s="17">
        <v>0</v>
      </c>
    </row>
    <row r="14" spans="1:11" x14ac:dyDescent="0.3">
      <c r="A14" s="11">
        <v>1.4925373134328401E-2</v>
      </c>
      <c r="B14" s="12" t="s">
        <v>21</v>
      </c>
      <c r="C14" s="13">
        <v>0.67</v>
      </c>
      <c r="D14" s="13">
        <v>0.67</v>
      </c>
      <c r="E14" s="14">
        <v>0.68</v>
      </c>
      <c r="F14" s="14">
        <v>0.66</v>
      </c>
      <c r="G14" s="13">
        <v>0.68</v>
      </c>
      <c r="H14" s="15">
        <v>1.4925373134328401E-2</v>
      </c>
      <c r="I14" s="16">
        <v>2668684</v>
      </c>
      <c r="J14" s="16">
        <v>1788841.35</v>
      </c>
      <c r="K14" s="17">
        <v>-2.857142857142847E-2</v>
      </c>
    </row>
    <row r="15" spans="1:11" x14ac:dyDescent="0.3">
      <c r="A15" s="11">
        <v>0</v>
      </c>
      <c r="B15" s="12" t="s">
        <v>22</v>
      </c>
      <c r="C15" s="13">
        <v>1766</v>
      </c>
      <c r="D15" s="13">
        <v>1766</v>
      </c>
      <c r="E15" s="14">
        <v>0</v>
      </c>
      <c r="F15" s="14">
        <v>0</v>
      </c>
      <c r="G15" s="13">
        <v>1766</v>
      </c>
      <c r="H15" s="15">
        <v>0</v>
      </c>
      <c r="I15" s="16">
        <v>1425</v>
      </c>
      <c r="J15" s="16">
        <v>2765819.4</v>
      </c>
      <c r="K15" s="17">
        <v>0.84921465968586385</v>
      </c>
    </row>
    <row r="16" spans="1:11" x14ac:dyDescent="0.3">
      <c r="A16" s="11">
        <v>0</v>
      </c>
      <c r="B16" s="12" t="s">
        <v>23</v>
      </c>
      <c r="C16" s="13">
        <v>14.95</v>
      </c>
      <c r="D16" s="13">
        <v>14.95</v>
      </c>
      <c r="E16" s="14">
        <v>14.95</v>
      </c>
      <c r="F16" s="14">
        <v>14.95</v>
      </c>
      <c r="G16" s="13">
        <v>14.95</v>
      </c>
      <c r="H16" s="15">
        <v>0</v>
      </c>
      <c r="I16" s="16">
        <v>207402</v>
      </c>
      <c r="J16" s="16">
        <v>3066692.75</v>
      </c>
      <c r="K16" s="17">
        <v>0.14999999999999991</v>
      </c>
    </row>
    <row r="17" spans="1:11" x14ac:dyDescent="0.3">
      <c r="A17" s="11">
        <v>0</v>
      </c>
      <c r="B17" s="12" t="s">
        <v>24</v>
      </c>
      <c r="C17" s="13">
        <v>6.85</v>
      </c>
      <c r="D17" s="13">
        <v>6.85</v>
      </c>
      <c r="E17" s="14">
        <v>0</v>
      </c>
      <c r="F17" s="14">
        <v>0</v>
      </c>
      <c r="G17" s="13">
        <v>6.85</v>
      </c>
      <c r="H17" s="15">
        <v>0</v>
      </c>
      <c r="I17" s="16">
        <v>73394</v>
      </c>
      <c r="J17" s="16">
        <v>504840.85</v>
      </c>
      <c r="K17" s="17">
        <v>-0.19883040935672525</v>
      </c>
    </row>
    <row r="18" spans="1:11" x14ac:dyDescent="0.3">
      <c r="A18" s="11">
        <v>0</v>
      </c>
      <c r="B18" s="12" t="s">
        <v>25</v>
      </c>
      <c r="C18" s="13">
        <v>62.55</v>
      </c>
      <c r="D18" s="13">
        <v>62.55</v>
      </c>
      <c r="E18" s="14">
        <v>0</v>
      </c>
      <c r="F18" s="14">
        <v>0</v>
      </c>
      <c r="G18" s="13">
        <v>62.55</v>
      </c>
      <c r="H18" s="15">
        <v>0</v>
      </c>
      <c r="I18" s="16">
        <v>1871</v>
      </c>
      <c r="J18" s="16">
        <v>127353.5</v>
      </c>
      <c r="K18" s="17">
        <v>0.18130311614730865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42585</v>
      </c>
      <c r="J19" s="16">
        <v>2846807.25</v>
      </c>
      <c r="K19" s="17">
        <v>0.10738255033557054</v>
      </c>
    </row>
    <row r="20" spans="1:11" x14ac:dyDescent="0.3">
      <c r="A20" s="11">
        <v>2.1021021021021102E-2</v>
      </c>
      <c r="B20" s="12" t="s">
        <v>27</v>
      </c>
      <c r="C20" s="13">
        <v>16.649999999999999</v>
      </c>
      <c r="D20" s="13">
        <v>16.649999999999999</v>
      </c>
      <c r="E20" s="14">
        <v>17</v>
      </c>
      <c r="F20" s="14">
        <v>17</v>
      </c>
      <c r="G20" s="13">
        <v>17</v>
      </c>
      <c r="H20" s="15">
        <v>2.1021021021021102E-2</v>
      </c>
      <c r="I20" s="16">
        <v>664534</v>
      </c>
      <c r="J20" s="16">
        <v>11303102.15</v>
      </c>
      <c r="K20" s="17">
        <v>0.93181818181818166</v>
      </c>
    </row>
    <row r="21" spans="1:11" x14ac:dyDescent="0.3">
      <c r="A21" s="11">
        <v>0</v>
      </c>
      <c r="B21" s="12" t="s">
        <v>28</v>
      </c>
      <c r="C21" s="13">
        <v>20.149999999999999</v>
      </c>
      <c r="D21" s="13">
        <v>20.149999999999999</v>
      </c>
      <c r="E21" s="14">
        <v>0</v>
      </c>
      <c r="F21" s="14">
        <v>0</v>
      </c>
      <c r="G21" s="13">
        <v>20.149999999999999</v>
      </c>
      <c r="H21" s="15">
        <v>0</v>
      </c>
      <c r="I21" s="16">
        <v>62775</v>
      </c>
      <c r="J21" s="16">
        <v>1240975.1499999999</v>
      </c>
      <c r="K21" s="17">
        <v>3.5989717223650297E-2</v>
      </c>
    </row>
    <row r="22" spans="1:11" x14ac:dyDescent="0.3">
      <c r="A22" s="11">
        <v>0</v>
      </c>
      <c r="B22" s="12" t="s">
        <v>29</v>
      </c>
      <c r="C22" s="13">
        <v>1.17</v>
      </c>
      <c r="D22" s="13">
        <v>1.17</v>
      </c>
      <c r="E22" s="14">
        <v>0</v>
      </c>
      <c r="F22" s="14">
        <v>0</v>
      </c>
      <c r="G22" s="13">
        <v>1.17</v>
      </c>
      <c r="H22" s="15">
        <v>0</v>
      </c>
      <c r="I22" s="16">
        <v>283282</v>
      </c>
      <c r="J22" s="16">
        <v>313335.05</v>
      </c>
      <c r="K22" s="17">
        <v>-0.31976744186046513</v>
      </c>
    </row>
    <row r="23" spans="1:11" x14ac:dyDescent="0.3">
      <c r="A23" s="11">
        <v>-2.8571428571427804E-3</v>
      </c>
      <c r="B23" s="12" t="s">
        <v>30</v>
      </c>
      <c r="C23" s="13">
        <v>3.5</v>
      </c>
      <c r="D23" s="13">
        <v>3.5</v>
      </c>
      <c r="E23" s="14">
        <v>3.49</v>
      </c>
      <c r="F23" s="14">
        <v>3.4</v>
      </c>
      <c r="G23" s="13">
        <v>3.49</v>
      </c>
      <c r="H23" s="15">
        <v>-2.8571428571427804E-3</v>
      </c>
      <c r="I23" s="16">
        <v>1423729</v>
      </c>
      <c r="J23" s="16">
        <v>4765114.08</v>
      </c>
      <c r="K23" s="17">
        <v>0.48510638297872344</v>
      </c>
    </row>
    <row r="24" spans="1:11" x14ac:dyDescent="0.3">
      <c r="A24" s="11">
        <v>0</v>
      </c>
      <c r="B24" s="12" t="s">
        <v>31</v>
      </c>
      <c r="C24" s="13">
        <v>0.25</v>
      </c>
      <c r="D24" s="13">
        <v>0.25</v>
      </c>
      <c r="E24" s="14">
        <v>0.25</v>
      </c>
      <c r="F24" s="14">
        <v>0.25</v>
      </c>
      <c r="G24" s="13">
        <v>0.25</v>
      </c>
      <c r="H24" s="15">
        <v>0</v>
      </c>
      <c r="I24" s="16">
        <v>163006</v>
      </c>
      <c r="J24" s="16">
        <v>40741.5</v>
      </c>
      <c r="K24" s="17">
        <v>0.13636363636363646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0</v>
      </c>
      <c r="B26" s="12" t="s">
        <v>33</v>
      </c>
      <c r="C26" s="13">
        <v>0.67</v>
      </c>
      <c r="D26" s="13">
        <v>0.67</v>
      </c>
      <c r="E26" s="14">
        <v>0</v>
      </c>
      <c r="F26" s="14">
        <v>0</v>
      </c>
      <c r="G26" s="13">
        <v>0.67</v>
      </c>
      <c r="H26" s="15">
        <v>0</v>
      </c>
      <c r="I26" s="16">
        <v>1840</v>
      </c>
      <c r="J26" s="16">
        <v>1234.7</v>
      </c>
      <c r="K26" s="17">
        <v>-0.15189873417721522</v>
      </c>
    </row>
    <row r="27" spans="1:11" x14ac:dyDescent="0.3">
      <c r="A27" s="11">
        <v>-8.5714285714285632E-2</v>
      </c>
      <c r="B27" s="12" t="s">
        <v>34</v>
      </c>
      <c r="C27" s="13">
        <v>3.5</v>
      </c>
      <c r="D27" s="13">
        <v>3.5</v>
      </c>
      <c r="E27" s="14">
        <v>3.2</v>
      </c>
      <c r="F27" s="14">
        <v>0</v>
      </c>
      <c r="G27" s="13">
        <v>3.2</v>
      </c>
      <c r="H27" s="15">
        <v>-8.5714285714285632E-2</v>
      </c>
      <c r="I27" s="16">
        <v>257500</v>
      </c>
      <c r="J27" s="16">
        <v>823700</v>
      </c>
      <c r="K27" s="17">
        <v>-0.23809523809523814</v>
      </c>
    </row>
    <row r="28" spans="1:11" x14ac:dyDescent="0.3">
      <c r="A28" s="11">
        <v>0</v>
      </c>
      <c r="B28" s="12" t="s">
        <v>35</v>
      </c>
      <c r="C28" s="13">
        <v>32</v>
      </c>
      <c r="D28" s="13">
        <v>32</v>
      </c>
      <c r="E28" s="14">
        <v>0</v>
      </c>
      <c r="F28" s="14">
        <v>0</v>
      </c>
      <c r="G28" s="13">
        <v>32</v>
      </c>
      <c r="H28" s="15">
        <v>0</v>
      </c>
      <c r="I28" s="16">
        <v>30069</v>
      </c>
      <c r="J28" s="16">
        <v>873789.3</v>
      </c>
      <c r="K28" s="17">
        <v>0.45454545454545459</v>
      </c>
    </row>
    <row r="29" spans="1:11" x14ac:dyDescent="0.3">
      <c r="A29" s="11">
        <v>8.9285714285714191E-2</v>
      </c>
      <c r="B29" s="12" t="s">
        <v>36</v>
      </c>
      <c r="C29" s="13">
        <v>0.56000000000000005</v>
      </c>
      <c r="D29" s="13">
        <v>0.56000000000000005</v>
      </c>
      <c r="E29" s="14">
        <v>0.61</v>
      </c>
      <c r="F29" s="14">
        <v>0.56000000000000005</v>
      </c>
      <c r="G29" s="13">
        <v>0.61</v>
      </c>
      <c r="H29" s="15">
        <v>8.9285714285714191E-2</v>
      </c>
      <c r="I29" s="16">
        <v>748990</v>
      </c>
      <c r="J29" s="16">
        <v>439704.57</v>
      </c>
      <c r="K29" s="17">
        <v>0.32608695652173902</v>
      </c>
    </row>
    <row r="30" spans="1:11" x14ac:dyDescent="0.3">
      <c r="A30" s="11">
        <v>0</v>
      </c>
      <c r="B30" s="12" t="s">
        <v>37</v>
      </c>
      <c r="C30" s="13">
        <v>0.51</v>
      </c>
      <c r="D30" s="13">
        <v>0.51</v>
      </c>
      <c r="E30" s="14">
        <v>0.51</v>
      </c>
      <c r="F30" s="14">
        <v>0.51</v>
      </c>
      <c r="G30" s="13">
        <v>0.51</v>
      </c>
      <c r="H30" s="15">
        <v>0</v>
      </c>
      <c r="I30" s="16">
        <v>808132</v>
      </c>
      <c r="J30" s="16">
        <v>413157.82</v>
      </c>
      <c r="K30" s="17">
        <v>0.34210526315789469</v>
      </c>
    </row>
    <row r="31" spans="1:11" x14ac:dyDescent="0.3">
      <c r="A31" s="11">
        <v>0</v>
      </c>
      <c r="B31" s="12" t="s">
        <v>38</v>
      </c>
      <c r="C31" s="13">
        <v>7</v>
      </c>
      <c r="D31" s="13">
        <v>7</v>
      </c>
      <c r="E31" s="14">
        <v>0</v>
      </c>
      <c r="F31" s="14">
        <v>0</v>
      </c>
      <c r="G31" s="13">
        <v>7</v>
      </c>
      <c r="H31" s="15">
        <v>0</v>
      </c>
      <c r="I31" s="16">
        <v>11657</v>
      </c>
      <c r="J31" s="16">
        <v>82841.850000000006</v>
      </c>
      <c r="K31" s="17">
        <v>-0.11392405063291144</v>
      </c>
    </row>
    <row r="32" spans="1:11" x14ac:dyDescent="0.3">
      <c r="A32" s="11">
        <v>-1.4598540145985384E-2</v>
      </c>
      <c r="B32" s="12" t="s">
        <v>39</v>
      </c>
      <c r="C32" s="13">
        <v>2.74</v>
      </c>
      <c r="D32" s="13">
        <v>2.74</v>
      </c>
      <c r="E32" s="14">
        <v>2.74</v>
      </c>
      <c r="F32" s="14">
        <v>2.7</v>
      </c>
      <c r="G32" s="13">
        <v>2.7</v>
      </c>
      <c r="H32" s="15">
        <v>-1.4598540145985384E-2</v>
      </c>
      <c r="I32" s="16">
        <v>1630695</v>
      </c>
      <c r="J32" s="16">
        <v>4455496.8899999997</v>
      </c>
      <c r="K32" s="17">
        <v>2.2727272727272707E-2</v>
      </c>
    </row>
    <row r="33" spans="1:11" x14ac:dyDescent="0.3">
      <c r="A33" s="11">
        <v>0</v>
      </c>
      <c r="B33" s="12" t="s">
        <v>40</v>
      </c>
      <c r="C33" s="13">
        <v>1.04</v>
      </c>
      <c r="D33" s="13">
        <v>1.04</v>
      </c>
      <c r="E33" s="14">
        <v>0</v>
      </c>
      <c r="F33" s="14">
        <v>0</v>
      </c>
      <c r="G33" s="13">
        <v>1.04</v>
      </c>
      <c r="H33" s="15">
        <v>0</v>
      </c>
      <c r="I33" s="16">
        <v>38463</v>
      </c>
      <c r="J33" s="16">
        <v>40001.519999999997</v>
      </c>
      <c r="K33" s="17">
        <v>-7.1428571428571508E-2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1200</v>
      </c>
      <c r="J34" s="16">
        <v>240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277</v>
      </c>
      <c r="D35" s="13">
        <v>277</v>
      </c>
      <c r="E35" s="14">
        <v>0</v>
      </c>
      <c r="F35" s="14">
        <v>0</v>
      </c>
      <c r="G35" s="13">
        <v>277</v>
      </c>
      <c r="H35" s="15">
        <v>0</v>
      </c>
      <c r="I35" s="16">
        <v>87381</v>
      </c>
      <c r="J35" s="16">
        <v>22783992.300000001</v>
      </c>
      <c r="K35" s="17">
        <v>7.7821011673151697E-2</v>
      </c>
    </row>
    <row r="36" spans="1:11" x14ac:dyDescent="0.3">
      <c r="A36" s="11">
        <v>0</v>
      </c>
      <c r="B36" s="12" t="s">
        <v>43</v>
      </c>
      <c r="C36" s="13">
        <v>16.25</v>
      </c>
      <c r="D36" s="13">
        <v>16.25</v>
      </c>
      <c r="E36" s="14">
        <v>16.25</v>
      </c>
      <c r="F36" s="14">
        <v>16.100000000000001</v>
      </c>
      <c r="G36" s="13">
        <v>16.25</v>
      </c>
      <c r="H36" s="15">
        <v>0</v>
      </c>
      <c r="I36" s="16">
        <v>1133399</v>
      </c>
      <c r="J36" s="16">
        <v>18329417.899999999</v>
      </c>
      <c r="K36" s="17">
        <v>-6.6091954022988397E-2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0</v>
      </c>
      <c r="B38" s="12" t="s">
        <v>45</v>
      </c>
      <c r="C38" s="13">
        <v>8</v>
      </c>
      <c r="D38" s="13">
        <v>8</v>
      </c>
      <c r="E38" s="14">
        <v>0</v>
      </c>
      <c r="F38" s="14">
        <v>0</v>
      </c>
      <c r="G38" s="13">
        <v>8</v>
      </c>
      <c r="H38" s="15">
        <v>0</v>
      </c>
      <c r="I38" s="16">
        <v>282082</v>
      </c>
      <c r="J38" s="16">
        <v>2113397.23</v>
      </c>
      <c r="K38" s="17">
        <v>0.58415841584158423</v>
      </c>
    </row>
    <row r="39" spans="1:11" x14ac:dyDescent="0.3">
      <c r="A39" s="11">
        <v>-8.9285714285713969E-3</v>
      </c>
      <c r="B39" s="12" t="s">
        <v>46</v>
      </c>
      <c r="C39" s="13">
        <v>11.2</v>
      </c>
      <c r="D39" s="13">
        <v>11.2</v>
      </c>
      <c r="E39" s="14">
        <v>11.15</v>
      </c>
      <c r="F39" s="14">
        <v>11.05</v>
      </c>
      <c r="G39" s="13">
        <v>11.1</v>
      </c>
      <c r="H39" s="15">
        <v>-8.9285714285713969E-3</v>
      </c>
      <c r="I39" s="16">
        <v>1469538</v>
      </c>
      <c r="J39" s="16">
        <v>16363663.1</v>
      </c>
      <c r="K39" s="17">
        <v>0.27586206896551735</v>
      </c>
    </row>
    <row r="40" spans="1:11" x14ac:dyDescent="0.3">
      <c r="A40" s="11">
        <v>0</v>
      </c>
      <c r="B40" s="12" t="s">
        <v>47</v>
      </c>
      <c r="C40" s="13">
        <v>2.71</v>
      </c>
      <c r="D40" s="13">
        <v>2.71</v>
      </c>
      <c r="E40" s="14">
        <v>0</v>
      </c>
      <c r="F40" s="14">
        <v>0</v>
      </c>
      <c r="G40" s="13">
        <v>2.71</v>
      </c>
      <c r="H40" s="15">
        <v>0</v>
      </c>
      <c r="I40" s="16">
        <v>800</v>
      </c>
      <c r="J40" s="16">
        <v>2319</v>
      </c>
      <c r="K40" s="17">
        <v>0.43386243386243395</v>
      </c>
    </row>
    <row r="41" spans="1:11" x14ac:dyDescent="0.3">
      <c r="A41" s="11">
        <v>0</v>
      </c>
      <c r="B41" s="12" t="s">
        <v>48</v>
      </c>
      <c r="C41" s="13">
        <v>10.3</v>
      </c>
      <c r="D41" s="13">
        <v>10.3</v>
      </c>
      <c r="E41" s="14">
        <v>10.4</v>
      </c>
      <c r="F41" s="14">
        <v>10</v>
      </c>
      <c r="G41" s="13">
        <v>10.3</v>
      </c>
      <c r="H41" s="15">
        <v>0</v>
      </c>
      <c r="I41" s="16">
        <v>13343535</v>
      </c>
      <c r="J41" s="16">
        <v>135152580</v>
      </c>
      <c r="K41" s="17">
        <v>-9.6491228070175405E-2</v>
      </c>
    </row>
    <row r="42" spans="1:11" x14ac:dyDescent="0.3">
      <c r="A42" s="11">
        <v>0</v>
      </c>
      <c r="B42" s="12" t="s">
        <v>49</v>
      </c>
      <c r="C42" s="13">
        <v>3.25</v>
      </c>
      <c r="D42" s="13">
        <v>3.25</v>
      </c>
      <c r="E42" s="14">
        <v>0</v>
      </c>
      <c r="F42" s="14">
        <v>0</v>
      </c>
      <c r="G42" s="13">
        <v>3.25</v>
      </c>
      <c r="H42" s="15">
        <v>0</v>
      </c>
      <c r="I42" s="16">
        <v>720181</v>
      </c>
      <c r="J42" s="16">
        <v>2491255.39</v>
      </c>
      <c r="K42" s="17">
        <v>8.6956521739130377E-2</v>
      </c>
    </row>
    <row r="43" spans="1:11" x14ac:dyDescent="0.3">
      <c r="A43" s="11">
        <v>1.5151515151515138E-2</v>
      </c>
      <c r="B43" s="12" t="s">
        <v>50</v>
      </c>
      <c r="C43" s="13">
        <v>3.3</v>
      </c>
      <c r="D43" s="13">
        <v>3.3</v>
      </c>
      <c r="E43" s="14">
        <v>3.35</v>
      </c>
      <c r="F43" s="14">
        <v>3.27</v>
      </c>
      <c r="G43" s="13">
        <v>3.35</v>
      </c>
      <c r="H43" s="15">
        <v>1.5151515151515138E-2</v>
      </c>
      <c r="I43" s="16">
        <v>1273013</v>
      </c>
      <c r="J43" s="16">
        <v>4223424.47</v>
      </c>
      <c r="K43" s="17">
        <v>0.31372549019607865</v>
      </c>
    </row>
    <row r="44" spans="1:11" x14ac:dyDescent="0.3">
      <c r="A44" s="11">
        <v>0</v>
      </c>
      <c r="B44" s="12" t="s">
        <v>51</v>
      </c>
      <c r="C44" s="13">
        <v>10.95</v>
      </c>
      <c r="D44" s="13">
        <v>10.95</v>
      </c>
      <c r="E44" s="14">
        <v>0</v>
      </c>
      <c r="F44" s="14">
        <v>0</v>
      </c>
      <c r="G44" s="13">
        <v>10.95</v>
      </c>
      <c r="H44" s="15">
        <v>0</v>
      </c>
      <c r="I44" s="16">
        <v>2730</v>
      </c>
      <c r="J44" s="16">
        <v>29856.799999999999</v>
      </c>
      <c r="K44" s="17">
        <v>0.76045016077170424</v>
      </c>
    </row>
    <row r="45" spans="1:11" x14ac:dyDescent="0.3">
      <c r="A45" s="11">
        <v>0</v>
      </c>
      <c r="B45" s="12" t="s">
        <v>52</v>
      </c>
      <c r="C45" s="13">
        <v>35</v>
      </c>
      <c r="D45" s="13">
        <v>35</v>
      </c>
      <c r="E45" s="14">
        <v>0</v>
      </c>
      <c r="F45" s="14">
        <v>0</v>
      </c>
      <c r="G45" s="13">
        <v>35</v>
      </c>
      <c r="H45" s="15">
        <v>0</v>
      </c>
      <c r="I45" s="16">
        <v>262715</v>
      </c>
      <c r="J45" s="16">
        <v>9171014.6999999993</v>
      </c>
      <c r="K45" s="17">
        <v>0.23456790123456783</v>
      </c>
    </row>
    <row r="46" spans="1:11" x14ac:dyDescent="0.3">
      <c r="A46" s="11">
        <v>-8.3333333333333259E-2</v>
      </c>
      <c r="B46" s="12" t="s">
        <v>53</v>
      </c>
      <c r="C46" s="13">
        <v>0.36</v>
      </c>
      <c r="D46" s="13">
        <v>0.36</v>
      </c>
      <c r="E46" s="14">
        <v>0.33</v>
      </c>
      <c r="F46" s="14">
        <v>0.33</v>
      </c>
      <c r="G46" s="13">
        <v>0.33</v>
      </c>
      <c r="H46" s="15">
        <v>-8.3333333333333259E-2</v>
      </c>
      <c r="I46" s="16">
        <v>264100</v>
      </c>
      <c r="J46" s="16">
        <v>87336</v>
      </c>
      <c r="K46" s="17">
        <v>-0.15384615384615385</v>
      </c>
    </row>
    <row r="47" spans="1:11" x14ac:dyDescent="0.3">
      <c r="A47" s="11">
        <v>-2.7397260273972601E-2</v>
      </c>
      <c r="B47" s="12" t="s">
        <v>54</v>
      </c>
      <c r="C47" s="13">
        <v>7.3</v>
      </c>
      <c r="D47" s="13">
        <v>7.3</v>
      </c>
      <c r="E47" s="14">
        <v>7.1</v>
      </c>
      <c r="F47" s="14">
        <v>6.85</v>
      </c>
      <c r="G47" s="13">
        <v>7.1</v>
      </c>
      <c r="H47" s="15">
        <v>-2.7397260273972601E-2</v>
      </c>
      <c r="I47" s="16">
        <v>483236</v>
      </c>
      <c r="J47" s="16">
        <v>3383312.2</v>
      </c>
      <c r="K47" s="17">
        <v>0.19327731092436973</v>
      </c>
    </row>
    <row r="48" spans="1:11" x14ac:dyDescent="0.3">
      <c r="A48" s="11">
        <v>0</v>
      </c>
      <c r="B48" s="12" t="s">
        <v>55</v>
      </c>
      <c r="C48" s="13">
        <v>4.1900000000000004</v>
      </c>
      <c r="D48" s="13">
        <v>4.1900000000000004</v>
      </c>
      <c r="E48" s="14">
        <v>0</v>
      </c>
      <c r="F48" s="14">
        <v>0</v>
      </c>
      <c r="G48" s="13">
        <v>4.1900000000000004</v>
      </c>
      <c r="H48" s="15">
        <v>0</v>
      </c>
      <c r="I48" s="16">
        <v>0</v>
      </c>
      <c r="J48" s="16">
        <v>0</v>
      </c>
      <c r="K48" s="17">
        <v>0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-8.9285714285713969E-3</v>
      </c>
      <c r="B50" s="12" t="s">
        <v>57</v>
      </c>
      <c r="C50" s="13">
        <v>22.4</v>
      </c>
      <c r="D50" s="13">
        <v>22.4</v>
      </c>
      <c r="E50" s="14">
        <v>22.4</v>
      </c>
      <c r="F50" s="14">
        <v>22</v>
      </c>
      <c r="G50" s="13">
        <v>22.2</v>
      </c>
      <c r="H50" s="15">
        <v>-8.9285714285713969E-3</v>
      </c>
      <c r="I50" s="16">
        <v>22221792</v>
      </c>
      <c r="J50" s="16">
        <v>493110672.64999998</v>
      </c>
      <c r="K50" s="17">
        <v>-0.14615384615384619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300</v>
      </c>
      <c r="J51" s="16">
        <v>60</v>
      </c>
      <c r="K51" s="17">
        <v>0</v>
      </c>
    </row>
    <row r="52" spans="1:11" x14ac:dyDescent="0.3">
      <c r="A52" s="11">
        <v>0</v>
      </c>
      <c r="B52" s="12" t="s">
        <v>59</v>
      </c>
      <c r="C52" s="13">
        <v>90.5</v>
      </c>
      <c r="D52" s="13">
        <v>90.5</v>
      </c>
      <c r="E52" s="14">
        <v>0</v>
      </c>
      <c r="F52" s="14">
        <v>0</v>
      </c>
      <c r="G52" s="13">
        <v>90.5</v>
      </c>
      <c r="H52" s="15">
        <v>0</v>
      </c>
      <c r="I52" s="16">
        <v>471679</v>
      </c>
      <c r="J52" s="16">
        <v>42240018.25</v>
      </c>
      <c r="K52" s="17">
        <v>1.3205128205128207</v>
      </c>
    </row>
    <row r="53" spans="1:11" x14ac:dyDescent="0.3">
      <c r="A53" s="11">
        <v>1.5873015873016039E-2</v>
      </c>
      <c r="B53" s="12" t="s">
        <v>60</v>
      </c>
      <c r="C53" s="13">
        <v>3.15</v>
      </c>
      <c r="D53" s="13">
        <v>3.15</v>
      </c>
      <c r="E53" s="14">
        <v>3.2</v>
      </c>
      <c r="F53" s="14">
        <v>3.2</v>
      </c>
      <c r="G53" s="13">
        <v>3.2</v>
      </c>
      <c r="H53" s="15">
        <v>1.5873015873016039E-2</v>
      </c>
      <c r="I53" s="16">
        <v>606866</v>
      </c>
      <c r="J53" s="16">
        <v>1938524.1</v>
      </c>
      <c r="K53" s="17">
        <v>-5.8823529411764608E-2</v>
      </c>
    </row>
    <row r="54" spans="1:11" x14ac:dyDescent="0.3">
      <c r="A54" s="11">
        <v>-3.2258064516129115E-2</v>
      </c>
      <c r="B54" s="12" t="s">
        <v>61</v>
      </c>
      <c r="C54" s="13">
        <v>1.24</v>
      </c>
      <c r="D54" s="13">
        <v>1.24</v>
      </c>
      <c r="E54" s="14">
        <v>1.2</v>
      </c>
      <c r="F54" s="14">
        <v>1.2</v>
      </c>
      <c r="G54" s="13">
        <v>1.2</v>
      </c>
      <c r="H54" s="15">
        <v>-3.2258064516129115E-2</v>
      </c>
      <c r="I54" s="16">
        <v>243754</v>
      </c>
      <c r="J54" s="16">
        <v>292504.8</v>
      </c>
      <c r="K54" s="17">
        <v>-1.6393442622950838E-2</v>
      </c>
    </row>
    <row r="55" spans="1:11" x14ac:dyDescent="0.3">
      <c r="A55" s="11">
        <v>4.2253521126760729E-2</v>
      </c>
      <c r="B55" s="12" t="s">
        <v>62</v>
      </c>
      <c r="C55" s="13">
        <v>7.1</v>
      </c>
      <c r="D55" s="13">
        <v>7.1</v>
      </c>
      <c r="E55" s="14">
        <v>7.4</v>
      </c>
      <c r="F55" s="14">
        <v>7.1</v>
      </c>
      <c r="G55" s="13">
        <v>7.4</v>
      </c>
      <c r="H55" s="15">
        <v>4.2253521126760729E-2</v>
      </c>
      <c r="I55" s="16">
        <v>872092</v>
      </c>
      <c r="J55" s="16">
        <v>6332214.7999999998</v>
      </c>
      <c r="K55" s="17">
        <v>0.49494949494949503</v>
      </c>
    </row>
    <row r="56" spans="1:11" x14ac:dyDescent="0.3">
      <c r="A56" s="11">
        <v>0</v>
      </c>
      <c r="B56" s="12" t="s">
        <v>63</v>
      </c>
      <c r="C56" s="13">
        <v>0.9</v>
      </c>
      <c r="D56" s="13">
        <v>0.9</v>
      </c>
      <c r="E56" s="14">
        <v>0.9</v>
      </c>
      <c r="F56" s="14">
        <v>0.9</v>
      </c>
      <c r="G56" s="13">
        <v>0.9</v>
      </c>
      <c r="H56" s="15">
        <v>0</v>
      </c>
      <c r="I56" s="16">
        <v>183549</v>
      </c>
      <c r="J56" s="16">
        <v>166784.25</v>
      </c>
      <c r="K56" s="17">
        <v>0.60714285714285698</v>
      </c>
    </row>
    <row r="57" spans="1:11" x14ac:dyDescent="0.3">
      <c r="A57" s="11">
        <v>0</v>
      </c>
      <c r="B57" s="12" t="s">
        <v>64</v>
      </c>
      <c r="C57" s="13">
        <v>0.3</v>
      </c>
      <c r="D57" s="13">
        <v>0.3</v>
      </c>
      <c r="E57" s="14">
        <v>0.3</v>
      </c>
      <c r="F57" s="14">
        <v>0.3</v>
      </c>
      <c r="G57" s="13">
        <v>0.3</v>
      </c>
      <c r="H57" s="15">
        <v>0</v>
      </c>
      <c r="I57" s="16">
        <v>1491781</v>
      </c>
      <c r="J57" s="16">
        <v>450467.97</v>
      </c>
      <c r="K57" s="17">
        <v>-0.23076923076923084</v>
      </c>
    </row>
    <row r="58" spans="1:11" x14ac:dyDescent="0.3">
      <c r="A58" s="11">
        <v>0</v>
      </c>
      <c r="B58" s="12" t="s">
        <v>65</v>
      </c>
      <c r="C58" s="13">
        <v>26.9</v>
      </c>
      <c r="D58" s="13">
        <v>26.9</v>
      </c>
      <c r="E58" s="14">
        <v>0</v>
      </c>
      <c r="F58" s="14">
        <v>0</v>
      </c>
      <c r="G58" s="13">
        <v>26.9</v>
      </c>
      <c r="H58" s="15">
        <v>0</v>
      </c>
      <c r="I58" s="16">
        <v>848311</v>
      </c>
      <c r="J58" s="16">
        <v>24037407.149999999</v>
      </c>
      <c r="K58" s="17">
        <v>0.20357941834451898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1543</v>
      </c>
      <c r="J59" s="16">
        <v>987.52</v>
      </c>
      <c r="K59" s="17">
        <v>-1.3888888888888951E-2</v>
      </c>
    </row>
    <row r="60" spans="1:11" x14ac:dyDescent="0.3">
      <c r="A60" s="11">
        <v>-9.52380952380949E-3</v>
      </c>
      <c r="B60" s="12" t="s">
        <v>67</v>
      </c>
      <c r="C60" s="13">
        <v>1.05</v>
      </c>
      <c r="D60" s="13">
        <v>1.05</v>
      </c>
      <c r="E60" s="14">
        <v>1.04</v>
      </c>
      <c r="F60" s="14">
        <v>1.04</v>
      </c>
      <c r="G60" s="13">
        <v>1.04</v>
      </c>
      <c r="H60" s="15">
        <v>-9.52380952380949E-3</v>
      </c>
      <c r="I60" s="16">
        <v>621748</v>
      </c>
      <c r="J60" s="16">
        <v>646890.92000000004</v>
      </c>
      <c r="K60" s="17">
        <v>-9.52380952380949E-3</v>
      </c>
    </row>
    <row r="61" spans="1:11" x14ac:dyDescent="0.3">
      <c r="A61" s="11">
        <v>0</v>
      </c>
      <c r="B61" s="12" t="s">
        <v>68</v>
      </c>
      <c r="C61" s="13">
        <v>2.25</v>
      </c>
      <c r="D61" s="13">
        <v>2.25</v>
      </c>
      <c r="E61" s="14">
        <v>0</v>
      </c>
      <c r="F61" s="14">
        <v>0</v>
      </c>
      <c r="G61" s="13">
        <v>2.25</v>
      </c>
      <c r="H61" s="15">
        <v>0</v>
      </c>
      <c r="I61" s="16">
        <v>28274</v>
      </c>
      <c r="J61" s="16">
        <v>65626.33</v>
      </c>
      <c r="K61" s="17">
        <v>0.92307692307692313</v>
      </c>
    </row>
    <row r="62" spans="1:11" x14ac:dyDescent="0.3">
      <c r="A62" s="11">
        <v>0</v>
      </c>
      <c r="B62" s="12" t="s">
        <v>69</v>
      </c>
      <c r="C62" s="13">
        <v>0.56000000000000005</v>
      </c>
      <c r="D62" s="13">
        <v>0.56000000000000005</v>
      </c>
      <c r="E62" s="14">
        <v>0</v>
      </c>
      <c r="F62" s="14">
        <v>0</v>
      </c>
      <c r="G62" s="13">
        <v>0.56000000000000005</v>
      </c>
      <c r="H62" s="15">
        <v>0</v>
      </c>
      <c r="I62" s="16">
        <v>135700</v>
      </c>
      <c r="J62" s="16">
        <v>75291.56</v>
      </c>
      <c r="K62" s="17">
        <v>9.8039215686274606E-2</v>
      </c>
    </row>
    <row r="63" spans="1:11" x14ac:dyDescent="0.3">
      <c r="A63" s="11">
        <v>6.2500000000000888E-3</v>
      </c>
      <c r="B63" s="12" t="s">
        <v>70</v>
      </c>
      <c r="C63" s="13">
        <v>1.6</v>
      </c>
      <c r="D63" s="13">
        <v>1.6</v>
      </c>
      <c r="E63" s="14">
        <v>1.61</v>
      </c>
      <c r="F63" s="14">
        <v>1.61</v>
      </c>
      <c r="G63" s="13">
        <v>1.61</v>
      </c>
      <c r="H63" s="15">
        <v>6.2500000000000888E-3</v>
      </c>
      <c r="I63" s="16">
        <v>809234</v>
      </c>
      <c r="J63" s="16">
        <v>1299237.69</v>
      </c>
      <c r="K63" s="17">
        <v>-0.25116279069767433</v>
      </c>
    </row>
    <row r="64" spans="1:11" x14ac:dyDescent="0.3">
      <c r="A64" s="11">
        <v>2.898550724637694E-2</v>
      </c>
      <c r="B64" s="12" t="s">
        <v>71</v>
      </c>
      <c r="C64" s="13">
        <v>2.0699999999999998</v>
      </c>
      <c r="D64" s="13">
        <v>2.0699999999999998</v>
      </c>
      <c r="E64" s="14">
        <v>2.13</v>
      </c>
      <c r="F64" s="14">
        <v>2.13</v>
      </c>
      <c r="G64" s="13">
        <v>2.13</v>
      </c>
      <c r="H64" s="15">
        <v>2.898550724637694E-2</v>
      </c>
      <c r="I64" s="16">
        <v>329332</v>
      </c>
      <c r="J64" s="16">
        <v>697673.6</v>
      </c>
      <c r="K64" s="17">
        <v>-8.18965517241379E-2</v>
      </c>
    </row>
    <row r="65" spans="1:11" x14ac:dyDescent="0.3">
      <c r="A65" s="11">
        <v>0</v>
      </c>
      <c r="B65" s="12" t="s">
        <v>72</v>
      </c>
      <c r="C65" s="13">
        <v>4</v>
      </c>
      <c r="D65" s="13">
        <v>4</v>
      </c>
      <c r="E65" s="14">
        <v>0</v>
      </c>
      <c r="F65" s="14">
        <v>0</v>
      </c>
      <c r="G65" s="13">
        <v>4</v>
      </c>
      <c r="H65" s="15">
        <v>0</v>
      </c>
      <c r="I65" s="16">
        <v>61590</v>
      </c>
      <c r="J65" s="16">
        <v>245780</v>
      </c>
      <c r="K65" s="17">
        <v>-4.9751243781093191E-3</v>
      </c>
    </row>
    <row r="66" spans="1:11" x14ac:dyDescent="0.3">
      <c r="A66" s="11">
        <v>0</v>
      </c>
      <c r="B66" s="12" t="s">
        <v>73</v>
      </c>
      <c r="C66" s="13">
        <v>0.25</v>
      </c>
      <c r="D66" s="13">
        <v>0.25</v>
      </c>
      <c r="E66" s="14">
        <v>0</v>
      </c>
      <c r="F66" s="14">
        <v>0</v>
      </c>
      <c r="G66" s="13">
        <v>0.25</v>
      </c>
      <c r="H66" s="15">
        <v>0</v>
      </c>
      <c r="I66" s="16">
        <v>102504</v>
      </c>
      <c r="J66" s="16">
        <v>24676.560000000001</v>
      </c>
      <c r="K66" s="17">
        <v>-0.24242424242424243</v>
      </c>
    </row>
    <row r="67" spans="1:11" x14ac:dyDescent="0.3">
      <c r="A67" s="11">
        <v>0</v>
      </c>
      <c r="B67" s="12" t="s">
        <v>74</v>
      </c>
      <c r="C67" s="13">
        <v>3.1</v>
      </c>
      <c r="D67" s="13">
        <v>3.1</v>
      </c>
      <c r="E67" s="14">
        <v>0</v>
      </c>
      <c r="F67" s="14">
        <v>0</v>
      </c>
      <c r="G67" s="13">
        <v>3.1</v>
      </c>
      <c r="H67" s="15">
        <v>0</v>
      </c>
      <c r="I67" s="16">
        <v>50645</v>
      </c>
      <c r="J67" s="16">
        <v>150442.07</v>
      </c>
      <c r="K67" s="17">
        <v>5.7391304347826084</v>
      </c>
    </row>
    <row r="68" spans="1:11" x14ac:dyDescent="0.3">
      <c r="A68" s="11">
        <v>0</v>
      </c>
      <c r="B68" s="12" t="s">
        <v>75</v>
      </c>
      <c r="C68" s="13">
        <v>16.399999999999999</v>
      </c>
      <c r="D68" s="13">
        <v>16.399999999999999</v>
      </c>
      <c r="E68" s="14">
        <v>0</v>
      </c>
      <c r="F68" s="14">
        <v>0</v>
      </c>
      <c r="G68" s="13">
        <v>16.399999999999999</v>
      </c>
      <c r="H68" s="15">
        <v>0</v>
      </c>
      <c r="I68" s="16">
        <v>8892</v>
      </c>
      <c r="J68" s="16">
        <v>144238.39999999999</v>
      </c>
      <c r="K68" s="17">
        <v>0.32793522267206465</v>
      </c>
    </row>
    <row r="69" spans="1:11" x14ac:dyDescent="0.3">
      <c r="A69" s="11">
        <v>0</v>
      </c>
      <c r="B69" s="12" t="s">
        <v>76</v>
      </c>
      <c r="C69" s="13">
        <v>240</v>
      </c>
      <c r="D69" s="13">
        <v>240</v>
      </c>
      <c r="E69" s="14">
        <v>240</v>
      </c>
      <c r="F69" s="14">
        <v>240</v>
      </c>
      <c r="G69" s="13">
        <v>240</v>
      </c>
      <c r="H69" s="15">
        <v>0</v>
      </c>
      <c r="I69" s="16">
        <v>1215897</v>
      </c>
      <c r="J69" s="16">
        <v>291304999.69999999</v>
      </c>
      <c r="K69" s="17">
        <v>0.218274111675127</v>
      </c>
    </row>
    <row r="70" spans="1:11" x14ac:dyDescent="0.3">
      <c r="A70" s="11">
        <v>0</v>
      </c>
      <c r="B70" s="12" t="s">
        <v>77</v>
      </c>
      <c r="C70" s="13">
        <v>7.98</v>
      </c>
      <c r="D70" s="13">
        <v>7.98</v>
      </c>
      <c r="E70" s="14">
        <v>8.15</v>
      </c>
      <c r="F70" s="14">
        <v>7.98</v>
      </c>
      <c r="G70" s="13">
        <v>7.98</v>
      </c>
      <c r="H70" s="15">
        <v>0</v>
      </c>
      <c r="I70" s="16">
        <v>3606149</v>
      </c>
      <c r="J70" s="16">
        <v>28918213.300000001</v>
      </c>
      <c r="K70" s="17">
        <v>1.1336898395721926</v>
      </c>
    </row>
    <row r="71" spans="1:11" x14ac:dyDescent="0.3">
      <c r="A71" s="11">
        <v>0</v>
      </c>
      <c r="B71" s="12" t="s">
        <v>78</v>
      </c>
      <c r="C71" s="13">
        <v>12.85</v>
      </c>
      <c r="D71" s="13">
        <v>12.85</v>
      </c>
      <c r="E71" s="14">
        <v>0</v>
      </c>
      <c r="F71" s="14">
        <v>0</v>
      </c>
      <c r="G71" s="13">
        <v>12.85</v>
      </c>
      <c r="H71" s="15">
        <v>0</v>
      </c>
      <c r="I71" s="16">
        <v>29476</v>
      </c>
      <c r="J71" s="16">
        <v>359186.65</v>
      </c>
      <c r="K71" s="17">
        <v>-2.6515151515151492E-2</v>
      </c>
    </row>
    <row r="72" spans="1:11" x14ac:dyDescent="0.3">
      <c r="A72" s="11">
        <v>-1.0989010989011061E-2</v>
      </c>
      <c r="B72" s="12" t="s">
        <v>79</v>
      </c>
      <c r="C72" s="13">
        <v>63.7</v>
      </c>
      <c r="D72" s="13">
        <v>63.7</v>
      </c>
      <c r="E72" s="14">
        <v>63</v>
      </c>
      <c r="F72" s="14">
        <v>63</v>
      </c>
      <c r="G72" s="13">
        <v>63</v>
      </c>
      <c r="H72" s="15">
        <v>-1.0989010989011061E-2</v>
      </c>
      <c r="I72" s="16">
        <v>1096328</v>
      </c>
      <c r="J72" s="16">
        <v>68938739.450000003</v>
      </c>
      <c r="K72" s="17">
        <v>0.29230769230769238</v>
      </c>
    </row>
    <row r="73" spans="1:11" x14ac:dyDescent="0.3">
      <c r="A73" s="11">
        <v>0</v>
      </c>
      <c r="B73" s="12" t="s">
        <v>80</v>
      </c>
      <c r="C73" s="13">
        <v>3.6</v>
      </c>
      <c r="D73" s="13">
        <v>3.6</v>
      </c>
      <c r="E73" s="14">
        <v>0</v>
      </c>
      <c r="F73" s="14">
        <v>0</v>
      </c>
      <c r="G73" s="13">
        <v>3.6</v>
      </c>
      <c r="H73" s="15">
        <v>0</v>
      </c>
      <c r="I73" s="16">
        <v>3493</v>
      </c>
      <c r="J73" s="16">
        <v>11317.32</v>
      </c>
      <c r="K73" s="17">
        <v>0.19999999999999996</v>
      </c>
    </row>
    <row r="74" spans="1:11" x14ac:dyDescent="0.3">
      <c r="A74" s="11">
        <v>0</v>
      </c>
      <c r="B74" s="12" t="s">
        <v>81</v>
      </c>
      <c r="C74" s="13">
        <v>1.55</v>
      </c>
      <c r="D74" s="13">
        <v>1.55</v>
      </c>
      <c r="E74" s="14">
        <v>0</v>
      </c>
      <c r="F74" s="14">
        <v>0</v>
      </c>
      <c r="G74" s="13">
        <v>1.55</v>
      </c>
      <c r="H74" s="15">
        <v>0</v>
      </c>
      <c r="I74" s="16">
        <v>179453</v>
      </c>
      <c r="J74" s="16">
        <v>284485.59000000003</v>
      </c>
      <c r="K74" s="17">
        <v>-7.7380952380952328E-2</v>
      </c>
    </row>
    <row r="75" spans="1:11" x14ac:dyDescent="0.3">
      <c r="A75" s="11">
        <v>0</v>
      </c>
      <c r="B75" s="12" t="s">
        <v>82</v>
      </c>
      <c r="C75" s="13">
        <v>3.85</v>
      </c>
      <c r="D75" s="13">
        <v>3.85</v>
      </c>
      <c r="E75" s="14">
        <v>0</v>
      </c>
      <c r="F75" s="14">
        <v>0</v>
      </c>
      <c r="G75" s="13">
        <v>3.85</v>
      </c>
      <c r="H75" s="15">
        <v>0</v>
      </c>
      <c r="I75" s="16">
        <v>55752</v>
      </c>
      <c r="J75" s="16">
        <v>214998.52</v>
      </c>
      <c r="K75" s="17">
        <v>-0.14444444444444438</v>
      </c>
    </row>
    <row r="76" spans="1:11" x14ac:dyDescent="0.3">
      <c r="A76" s="11">
        <v>0</v>
      </c>
      <c r="B76" s="12" t="s">
        <v>83</v>
      </c>
      <c r="C76" s="13">
        <v>1400</v>
      </c>
      <c r="D76" s="13">
        <v>1400</v>
      </c>
      <c r="E76" s="14">
        <v>1400</v>
      </c>
      <c r="F76" s="14">
        <v>1400</v>
      </c>
      <c r="G76" s="13">
        <v>1400</v>
      </c>
      <c r="H76" s="15">
        <v>0</v>
      </c>
      <c r="I76" s="16">
        <v>484674</v>
      </c>
      <c r="J76" s="16">
        <v>678543755.20000005</v>
      </c>
      <c r="K76" s="17">
        <v>-0.10054609701252815</v>
      </c>
    </row>
    <row r="77" spans="1:11" x14ac:dyDescent="0.3">
      <c r="A77" s="11">
        <v>0</v>
      </c>
      <c r="B77" s="12" t="s">
        <v>84</v>
      </c>
      <c r="C77" s="13">
        <v>0.2</v>
      </c>
      <c r="D77" s="13">
        <v>0.2</v>
      </c>
      <c r="E77" s="14">
        <v>0</v>
      </c>
      <c r="F77" s="14">
        <v>0</v>
      </c>
      <c r="G77" s="13">
        <v>0.2</v>
      </c>
      <c r="H77" s="15">
        <v>0</v>
      </c>
      <c r="I77" s="16">
        <v>25800</v>
      </c>
      <c r="J77" s="16">
        <v>5160</v>
      </c>
      <c r="K77" s="17">
        <v>0</v>
      </c>
    </row>
    <row r="78" spans="1:11" x14ac:dyDescent="0.3">
      <c r="A78" s="11">
        <v>0</v>
      </c>
      <c r="B78" s="12" t="s">
        <v>85</v>
      </c>
      <c r="C78" s="13">
        <v>10.6</v>
      </c>
      <c r="D78" s="13">
        <v>10.6</v>
      </c>
      <c r="E78" s="14">
        <v>0</v>
      </c>
      <c r="F78" s="14">
        <v>0</v>
      </c>
      <c r="G78" s="13">
        <v>10.6</v>
      </c>
      <c r="H78" s="15">
        <v>0</v>
      </c>
      <c r="I78" s="16">
        <v>8065</v>
      </c>
      <c r="J78" s="16">
        <v>77065.75</v>
      </c>
      <c r="K78" s="17">
        <v>0.32499999999999996</v>
      </c>
    </row>
    <row r="79" spans="1:11" x14ac:dyDescent="0.3">
      <c r="A79" s="11">
        <v>0</v>
      </c>
      <c r="B79" s="12" t="s">
        <v>86</v>
      </c>
      <c r="C79" s="13">
        <v>1.8</v>
      </c>
      <c r="D79" s="13">
        <v>1.8</v>
      </c>
      <c r="E79" s="14">
        <v>0</v>
      </c>
      <c r="F79" s="14">
        <v>0</v>
      </c>
      <c r="G79" s="13">
        <v>1.8</v>
      </c>
      <c r="H79" s="15">
        <v>0</v>
      </c>
      <c r="I79" s="16">
        <v>148876</v>
      </c>
      <c r="J79" s="16">
        <v>290164.32</v>
      </c>
      <c r="K79" s="17">
        <v>5.8823529411764719E-2</v>
      </c>
    </row>
    <row r="80" spans="1:11" x14ac:dyDescent="0.3">
      <c r="A80" s="11">
        <v>3.3333333333333437E-2</v>
      </c>
      <c r="B80" s="12" t="s">
        <v>87</v>
      </c>
      <c r="C80" s="13">
        <v>6</v>
      </c>
      <c r="D80" s="13">
        <v>6</v>
      </c>
      <c r="E80" s="14">
        <v>6.2</v>
      </c>
      <c r="F80" s="14">
        <v>6.05</v>
      </c>
      <c r="G80" s="13">
        <v>6.2</v>
      </c>
      <c r="H80" s="15">
        <v>3.3333333333333437E-2</v>
      </c>
      <c r="I80" s="16">
        <v>2960664</v>
      </c>
      <c r="J80" s="16">
        <v>18114860.699999999</v>
      </c>
      <c r="K80" s="17">
        <v>0.40271493212669696</v>
      </c>
    </row>
    <row r="81" spans="1:11" x14ac:dyDescent="0.3">
      <c r="A81" s="11">
        <v>0</v>
      </c>
      <c r="B81" s="12" t="s">
        <v>88</v>
      </c>
      <c r="C81" s="13">
        <v>193.5</v>
      </c>
      <c r="D81" s="13">
        <v>193.5</v>
      </c>
      <c r="E81" s="14">
        <v>0</v>
      </c>
      <c r="F81" s="14">
        <v>0</v>
      </c>
      <c r="G81" s="13">
        <v>193.5</v>
      </c>
      <c r="H81" s="15">
        <v>0</v>
      </c>
      <c r="I81" s="16">
        <v>69885</v>
      </c>
      <c r="J81" s="16">
        <v>13716954</v>
      </c>
      <c r="K81" s="17">
        <v>0.36267605633802824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200</v>
      </c>
      <c r="J82" s="16">
        <v>40</v>
      </c>
      <c r="K82" s="17">
        <v>0</v>
      </c>
    </row>
    <row r="83" spans="1:11" x14ac:dyDescent="0.3">
      <c r="A83" s="11">
        <v>0</v>
      </c>
      <c r="B83" s="12" t="s">
        <v>90</v>
      </c>
      <c r="C83" s="13">
        <v>162</v>
      </c>
      <c r="D83" s="13">
        <v>162</v>
      </c>
      <c r="E83" s="14">
        <v>0</v>
      </c>
      <c r="F83" s="14">
        <v>0</v>
      </c>
      <c r="G83" s="13">
        <v>162</v>
      </c>
      <c r="H83" s="15">
        <v>0</v>
      </c>
      <c r="I83" s="16">
        <v>259195</v>
      </c>
      <c r="J83" s="16">
        <v>43348805.25</v>
      </c>
      <c r="K83" s="17">
        <v>0.84510250569476097</v>
      </c>
    </row>
    <row r="84" spans="1:11" x14ac:dyDescent="0.3">
      <c r="A84" s="11">
        <v>0</v>
      </c>
      <c r="B84" s="12" t="s">
        <v>91</v>
      </c>
      <c r="C84" s="13">
        <v>0.4</v>
      </c>
      <c r="D84" s="13">
        <v>0.4</v>
      </c>
      <c r="E84" s="14">
        <v>0</v>
      </c>
      <c r="F84" s="14">
        <v>0</v>
      </c>
      <c r="G84" s="13">
        <v>0.4</v>
      </c>
      <c r="H84" s="15">
        <v>0</v>
      </c>
      <c r="I84" s="16">
        <v>3452</v>
      </c>
      <c r="J84" s="16">
        <v>1380.8</v>
      </c>
      <c r="K84" s="17">
        <v>-0.21568627450980393</v>
      </c>
    </row>
    <row r="85" spans="1:11" x14ac:dyDescent="0.3">
      <c r="A85" s="11">
        <v>0</v>
      </c>
      <c r="B85" s="12" t="s">
        <v>92</v>
      </c>
      <c r="C85" s="13">
        <v>13</v>
      </c>
      <c r="D85" s="13">
        <v>13</v>
      </c>
      <c r="E85" s="14">
        <v>0</v>
      </c>
      <c r="F85" s="14">
        <v>0</v>
      </c>
      <c r="G85" s="13">
        <v>13</v>
      </c>
      <c r="H85" s="15">
        <v>0</v>
      </c>
      <c r="I85" s="16">
        <v>106094</v>
      </c>
      <c r="J85" s="16">
        <v>1354817.25</v>
      </c>
      <c r="K85" s="17">
        <v>1.2146507666098807</v>
      </c>
    </row>
    <row r="86" spans="1:11" x14ac:dyDescent="0.3">
      <c r="A86" s="11">
        <v>0</v>
      </c>
      <c r="B86" s="12" t="s">
        <v>93</v>
      </c>
      <c r="C86" s="13">
        <v>3.01</v>
      </c>
      <c r="D86" s="13">
        <v>3.01</v>
      </c>
      <c r="E86" s="14">
        <v>0</v>
      </c>
      <c r="F86" s="14">
        <v>0</v>
      </c>
      <c r="G86" s="13">
        <v>3.01</v>
      </c>
      <c r="H86" s="15">
        <v>0</v>
      </c>
      <c r="I86" s="16">
        <v>8200</v>
      </c>
      <c r="J86" s="16">
        <v>24702</v>
      </c>
      <c r="K86" s="17">
        <v>-0.12753623188405805</v>
      </c>
    </row>
    <row r="87" spans="1:11" x14ac:dyDescent="0.3">
      <c r="A87" s="11">
        <v>3.7037037037036979E-2</v>
      </c>
      <c r="B87" s="12" t="s">
        <v>94</v>
      </c>
      <c r="C87" s="13">
        <v>0.27</v>
      </c>
      <c r="D87" s="13">
        <v>0.27</v>
      </c>
      <c r="E87" s="14">
        <v>0.28000000000000003</v>
      </c>
      <c r="F87" s="14">
        <v>0.28000000000000003</v>
      </c>
      <c r="G87" s="13">
        <v>0.28000000000000003</v>
      </c>
      <c r="H87" s="15">
        <v>3.7037037037036979E-2</v>
      </c>
      <c r="I87" s="16">
        <v>444330</v>
      </c>
      <c r="J87" s="16">
        <v>125035.6</v>
      </c>
      <c r="K87" s="17">
        <v>-0.4509803921568627</v>
      </c>
    </row>
    <row r="88" spans="1:11" x14ac:dyDescent="0.3">
      <c r="A88" s="11">
        <v>0</v>
      </c>
      <c r="B88" s="12" t="s">
        <v>95</v>
      </c>
      <c r="C88" s="13">
        <v>0.94</v>
      </c>
      <c r="D88" s="13">
        <v>0.94</v>
      </c>
      <c r="E88" s="14">
        <v>0</v>
      </c>
      <c r="F88" s="14">
        <v>0</v>
      </c>
      <c r="G88" s="13">
        <v>0.94</v>
      </c>
      <c r="H88" s="15">
        <v>0</v>
      </c>
      <c r="I88" s="16">
        <v>63128</v>
      </c>
      <c r="J88" s="16">
        <v>57446.48</v>
      </c>
      <c r="K88" s="17">
        <v>6.8181818181818121E-2</v>
      </c>
    </row>
    <row r="89" spans="1:11" x14ac:dyDescent="0.3">
      <c r="A89" s="11">
        <v>0</v>
      </c>
      <c r="B89" s="12" t="s">
        <v>96</v>
      </c>
      <c r="C89" s="13">
        <v>0.56000000000000005</v>
      </c>
      <c r="D89" s="13">
        <v>0.56000000000000005</v>
      </c>
      <c r="E89" s="14">
        <v>0</v>
      </c>
      <c r="F89" s="14">
        <v>0</v>
      </c>
      <c r="G89" s="13">
        <v>0.56000000000000005</v>
      </c>
      <c r="H89" s="15">
        <v>0</v>
      </c>
      <c r="I89" s="16">
        <v>322876</v>
      </c>
      <c r="J89" s="16">
        <v>177906.64</v>
      </c>
      <c r="K89" s="17">
        <v>1.8000000000000003</v>
      </c>
    </row>
    <row r="90" spans="1:11" x14ac:dyDescent="0.3">
      <c r="A90" s="11">
        <v>0</v>
      </c>
      <c r="B90" s="12" t="s">
        <v>97</v>
      </c>
      <c r="C90" s="13">
        <v>1.94</v>
      </c>
      <c r="D90" s="13">
        <v>1.94</v>
      </c>
      <c r="E90" s="14">
        <v>0</v>
      </c>
      <c r="F90" s="14">
        <v>0</v>
      </c>
      <c r="G90" s="13">
        <v>1.94</v>
      </c>
      <c r="H90" s="15">
        <v>0</v>
      </c>
      <c r="I90" s="16">
        <v>32300</v>
      </c>
      <c r="J90" s="16">
        <v>62670.400000000001</v>
      </c>
      <c r="K90" s="17">
        <v>0.8653846153846152</v>
      </c>
    </row>
    <row r="91" spans="1:11" x14ac:dyDescent="0.3">
      <c r="A91" s="11">
        <v>0</v>
      </c>
      <c r="B91" s="12" t="s">
        <v>98</v>
      </c>
      <c r="C91" s="13">
        <v>1289.5</v>
      </c>
      <c r="D91" s="13">
        <v>1289.5</v>
      </c>
      <c r="E91" s="14">
        <v>0</v>
      </c>
      <c r="F91" s="14">
        <v>0</v>
      </c>
      <c r="G91" s="13">
        <v>1289.5</v>
      </c>
      <c r="H91" s="15">
        <v>0</v>
      </c>
      <c r="I91" s="16">
        <v>19368</v>
      </c>
      <c r="J91" s="16">
        <v>25672147.5</v>
      </c>
      <c r="K91" s="17">
        <v>0.98384615384615381</v>
      </c>
    </row>
    <row r="92" spans="1:11" x14ac:dyDescent="0.3">
      <c r="A92" s="11">
        <v>0</v>
      </c>
      <c r="B92" s="12" t="s">
        <v>99</v>
      </c>
      <c r="C92" s="13">
        <v>6.84</v>
      </c>
      <c r="D92" s="13">
        <v>6.84</v>
      </c>
      <c r="E92" s="14">
        <v>0</v>
      </c>
      <c r="F92" s="14">
        <v>0</v>
      </c>
      <c r="G92" s="13">
        <v>6.84</v>
      </c>
      <c r="H92" s="15">
        <v>0</v>
      </c>
      <c r="I92" s="16">
        <v>2000</v>
      </c>
      <c r="J92" s="16">
        <v>14107.64</v>
      </c>
      <c r="K92" s="17">
        <v>0.29056603773584899</v>
      </c>
    </row>
    <row r="93" spans="1:11" x14ac:dyDescent="0.3">
      <c r="A93" s="11">
        <v>0</v>
      </c>
      <c r="B93" s="12" t="s">
        <v>100</v>
      </c>
      <c r="C93" s="13">
        <v>0.27</v>
      </c>
      <c r="D93" s="13">
        <v>0.27</v>
      </c>
      <c r="E93" s="14">
        <v>0.27</v>
      </c>
      <c r="F93" s="14">
        <v>0.25</v>
      </c>
      <c r="G93" s="13">
        <v>0.27</v>
      </c>
      <c r="H93" s="15">
        <v>0</v>
      </c>
      <c r="I93" s="16">
        <v>2149171</v>
      </c>
      <c r="J93" s="16">
        <v>573841.37</v>
      </c>
      <c r="K93" s="17">
        <v>-9.9999999999999867E-2</v>
      </c>
    </row>
    <row r="94" spans="1:11" x14ac:dyDescent="0.3">
      <c r="A94" s="11">
        <v>2.9850746268658135E-3</v>
      </c>
      <c r="B94" s="12" t="s">
        <v>101</v>
      </c>
      <c r="C94" s="13">
        <v>33.5</v>
      </c>
      <c r="D94" s="13">
        <v>33.5</v>
      </c>
      <c r="E94" s="14">
        <v>33.6</v>
      </c>
      <c r="F94" s="14">
        <v>33.6</v>
      </c>
      <c r="G94" s="13">
        <v>33.6</v>
      </c>
      <c r="H94" s="15">
        <v>2.9850746268658135E-3</v>
      </c>
      <c r="I94" s="16">
        <v>701677</v>
      </c>
      <c r="J94" s="16">
        <v>23602287.800000001</v>
      </c>
      <c r="K94" s="17">
        <v>-6.6666666666666652E-2</v>
      </c>
    </row>
    <row r="95" spans="1:11" x14ac:dyDescent="0.3">
      <c r="A95" s="11">
        <v>0</v>
      </c>
      <c r="B95" s="12" t="s">
        <v>102</v>
      </c>
      <c r="C95" s="13">
        <v>1.54</v>
      </c>
      <c r="D95" s="13">
        <v>1.54</v>
      </c>
      <c r="E95" s="14">
        <v>1.54</v>
      </c>
      <c r="F95" s="14">
        <v>1.53</v>
      </c>
      <c r="G95" s="13">
        <v>1.54</v>
      </c>
      <c r="H95" s="15">
        <v>0</v>
      </c>
      <c r="I95" s="16">
        <v>4699093</v>
      </c>
      <c r="J95" s="16">
        <v>7228584.3200000003</v>
      </c>
      <c r="K95" s="17">
        <v>1.9867549668874274E-2</v>
      </c>
    </row>
    <row r="96" spans="1:11" x14ac:dyDescent="0.3">
      <c r="A96" s="11">
        <v>0</v>
      </c>
      <c r="B96" s="12" t="s">
        <v>103</v>
      </c>
      <c r="C96" s="13">
        <v>0.32</v>
      </c>
      <c r="D96" s="13">
        <v>0.32</v>
      </c>
      <c r="E96" s="14">
        <v>0</v>
      </c>
      <c r="F96" s="14">
        <v>0</v>
      </c>
      <c r="G96" s="13">
        <v>0.32</v>
      </c>
      <c r="H96" s="15">
        <v>0</v>
      </c>
      <c r="I96" s="16">
        <v>55430</v>
      </c>
      <c r="J96" s="16">
        <v>19400.5</v>
      </c>
      <c r="K96" s="17">
        <v>-0.28888888888888886</v>
      </c>
    </row>
    <row r="97" spans="1:11" x14ac:dyDescent="0.3">
      <c r="A97" s="11">
        <v>0</v>
      </c>
      <c r="B97" s="12" t="s">
        <v>104</v>
      </c>
      <c r="C97" s="13">
        <v>234.5</v>
      </c>
      <c r="D97" s="13">
        <v>234.5</v>
      </c>
      <c r="E97" s="14">
        <v>0</v>
      </c>
      <c r="F97" s="14">
        <v>0</v>
      </c>
      <c r="G97" s="13">
        <v>234.5</v>
      </c>
      <c r="H97" s="15">
        <v>0</v>
      </c>
      <c r="I97" s="16">
        <v>24271</v>
      </c>
      <c r="J97" s="16">
        <v>5581253.4000000004</v>
      </c>
      <c r="K97" s="17">
        <v>5.6782334384857913E-2</v>
      </c>
    </row>
    <row r="98" spans="1:11" x14ac:dyDescent="0.3">
      <c r="A98" s="11">
        <v>0</v>
      </c>
      <c r="B98" s="12" t="s">
        <v>105</v>
      </c>
      <c r="C98" s="13">
        <v>6.25</v>
      </c>
      <c r="D98" s="13">
        <v>6.25</v>
      </c>
      <c r="E98" s="14">
        <v>0</v>
      </c>
      <c r="F98" s="14">
        <v>0</v>
      </c>
      <c r="G98" s="13">
        <v>6.25</v>
      </c>
      <c r="H98" s="15">
        <v>0</v>
      </c>
      <c r="I98" s="16">
        <v>43825</v>
      </c>
      <c r="J98" s="16">
        <v>246760.45</v>
      </c>
      <c r="K98" s="17">
        <v>0.16171003717472132</v>
      </c>
    </row>
    <row r="99" spans="1:11" x14ac:dyDescent="0.3">
      <c r="A99" s="11">
        <v>1.538461538461533E-2</v>
      </c>
      <c r="B99" s="12" t="s">
        <v>106</v>
      </c>
      <c r="C99" s="13">
        <v>1.3</v>
      </c>
      <c r="D99" s="13">
        <v>1.3</v>
      </c>
      <c r="E99" s="14">
        <v>1.39</v>
      </c>
      <c r="F99" s="14">
        <v>1.3</v>
      </c>
      <c r="G99" s="13">
        <v>1.32</v>
      </c>
      <c r="H99" s="15">
        <v>1.538461538461533E-2</v>
      </c>
      <c r="I99" s="16">
        <v>165206395</v>
      </c>
      <c r="J99" s="16">
        <v>225900513.27000001</v>
      </c>
      <c r="K99" s="17">
        <v>0.37500000000000022</v>
      </c>
    </row>
    <row r="100" spans="1:11" x14ac:dyDescent="0.3">
      <c r="A100" s="11">
        <v>0</v>
      </c>
      <c r="B100" s="12" t="s">
        <v>107</v>
      </c>
      <c r="C100" s="13">
        <v>0.87</v>
      </c>
      <c r="D100" s="13">
        <v>0.87</v>
      </c>
      <c r="E100" s="14">
        <v>0</v>
      </c>
      <c r="F100" s="14">
        <v>0</v>
      </c>
      <c r="G100" s="13">
        <v>0.87</v>
      </c>
      <c r="H100" s="15">
        <v>0</v>
      </c>
      <c r="I100" s="16">
        <v>75</v>
      </c>
      <c r="J100" s="16">
        <v>60.75</v>
      </c>
      <c r="K100" s="17">
        <v>-9.375E-2</v>
      </c>
    </row>
    <row r="101" spans="1:11" x14ac:dyDescent="0.3">
      <c r="A101" s="11">
        <v>-4.5248868778281492E-3</v>
      </c>
      <c r="B101" s="12" t="s">
        <v>108</v>
      </c>
      <c r="C101" s="13">
        <v>11.05</v>
      </c>
      <c r="D101" s="13">
        <v>11.05</v>
      </c>
      <c r="E101" s="14">
        <v>11</v>
      </c>
      <c r="F101" s="14">
        <v>11</v>
      </c>
      <c r="G101" s="13">
        <v>11</v>
      </c>
      <c r="H101" s="15">
        <v>-4.5248868778281492E-3</v>
      </c>
      <c r="I101" s="16">
        <v>498940</v>
      </c>
      <c r="J101" s="16">
        <v>5511394.5999999996</v>
      </c>
      <c r="K101" s="17">
        <v>0.15789473684210531</v>
      </c>
    </row>
    <row r="102" spans="1:11" ht="14.4" hidden="1" customHeight="1" x14ac:dyDescent="0.3">
      <c r="A102" s="11" t="s">
        <v>123</v>
      </c>
      <c r="B102" s="12" t="s">
        <v>109</v>
      </c>
      <c r="C102" s="13" t="s">
        <v>123</v>
      </c>
      <c r="D102" s="13" t="s">
        <v>123</v>
      </c>
      <c r="E102" s="14" t="s">
        <v>123</v>
      </c>
      <c r="F102" s="14" t="s">
        <v>123</v>
      </c>
      <c r="G102" s="13" t="s">
        <v>123</v>
      </c>
      <c r="H102" s="15" t="s">
        <v>123</v>
      </c>
      <c r="I102" s="16" t="s">
        <v>123</v>
      </c>
      <c r="J102" s="16" t="s">
        <v>123</v>
      </c>
      <c r="K102" s="17" t="e">
        <v>#N/A</v>
      </c>
    </row>
    <row r="103" spans="1:11" x14ac:dyDescent="0.3">
      <c r="A103" s="11">
        <v>-1.2820512820512775E-2</v>
      </c>
      <c r="B103" s="12" t="s">
        <v>110</v>
      </c>
      <c r="C103" s="13">
        <v>7.8</v>
      </c>
      <c r="D103" s="13">
        <v>7.8</v>
      </c>
      <c r="E103" s="14">
        <v>7.85</v>
      </c>
      <c r="F103" s="14">
        <v>7.7</v>
      </c>
      <c r="G103" s="18">
        <v>7.7</v>
      </c>
      <c r="H103" s="15">
        <v>-1.2820512820512775E-2</v>
      </c>
      <c r="I103" s="16">
        <v>19098574</v>
      </c>
      <c r="J103" s="16">
        <v>148608518.55000001</v>
      </c>
      <c r="K103" s="17">
        <v>5.3351573187414569E-2</v>
      </c>
    </row>
    <row r="104" spans="1:11" x14ac:dyDescent="0.3">
      <c r="A104" s="11">
        <v>0</v>
      </c>
      <c r="B104" s="12" t="s">
        <v>111</v>
      </c>
      <c r="C104" s="13">
        <v>6.5</v>
      </c>
      <c r="D104" s="13">
        <v>6.5</v>
      </c>
      <c r="E104" s="14">
        <v>0</v>
      </c>
      <c r="F104" s="14">
        <v>0</v>
      </c>
      <c r="G104" s="13">
        <v>6.5</v>
      </c>
      <c r="H104" s="15">
        <v>0</v>
      </c>
      <c r="I104" s="16">
        <v>504000</v>
      </c>
      <c r="J104" s="16">
        <v>3175860</v>
      </c>
      <c r="K104" s="17">
        <v>0.10169491525423724</v>
      </c>
    </row>
    <row r="105" spans="1:11" x14ac:dyDescent="0.3">
      <c r="A105" s="11">
        <v>-7.4349442379182396E-3</v>
      </c>
      <c r="B105" s="12" t="s">
        <v>112</v>
      </c>
      <c r="C105" s="13">
        <v>13.45</v>
      </c>
      <c r="D105" s="13">
        <v>13.45</v>
      </c>
      <c r="E105" s="14">
        <v>13.4</v>
      </c>
      <c r="F105" s="14">
        <v>13.35</v>
      </c>
      <c r="G105" s="13">
        <v>13.35</v>
      </c>
      <c r="H105" s="15">
        <v>-7.4349442379182396E-3</v>
      </c>
      <c r="I105" s="16">
        <v>10353899</v>
      </c>
      <c r="J105" s="16">
        <v>138717803.34999999</v>
      </c>
      <c r="K105" s="17">
        <v>0.5153234960272417</v>
      </c>
    </row>
    <row r="106" spans="1:11" x14ac:dyDescent="0.3">
      <c r="A106" s="11">
        <v>0</v>
      </c>
      <c r="B106" s="12" t="s">
        <v>113</v>
      </c>
      <c r="C106" s="13">
        <v>14.9</v>
      </c>
      <c r="D106" s="13">
        <v>14.9</v>
      </c>
      <c r="E106" s="14">
        <v>0</v>
      </c>
      <c r="F106" s="14">
        <v>0</v>
      </c>
      <c r="G106" s="13">
        <v>14.9</v>
      </c>
      <c r="H106" s="15">
        <v>0</v>
      </c>
      <c r="I106" s="16">
        <v>106625</v>
      </c>
      <c r="J106" s="16">
        <v>1599283.55</v>
      </c>
      <c r="K106" s="17">
        <v>2.7586206896551779E-2</v>
      </c>
    </row>
    <row r="107" spans="1:11" x14ac:dyDescent="0.3">
      <c r="A107" s="11">
        <v>0</v>
      </c>
      <c r="B107" s="12" t="s">
        <v>114</v>
      </c>
      <c r="C107" s="13">
        <v>0.47</v>
      </c>
      <c r="D107" s="13">
        <v>0.47</v>
      </c>
      <c r="E107" s="14">
        <v>0.47</v>
      </c>
      <c r="F107" s="14">
        <v>0.47</v>
      </c>
      <c r="G107" s="13">
        <v>0.47</v>
      </c>
      <c r="H107" s="15">
        <v>0</v>
      </c>
      <c r="I107" s="16">
        <v>763102</v>
      </c>
      <c r="J107" s="16">
        <v>358731.86</v>
      </c>
      <c r="K107" s="17">
        <v>-0.12962962962962976</v>
      </c>
    </row>
    <row r="108" spans="1:11" x14ac:dyDescent="0.3">
      <c r="A108" s="11">
        <v>0</v>
      </c>
      <c r="B108" s="12" t="s">
        <v>115</v>
      </c>
      <c r="C108" s="13">
        <v>0.2</v>
      </c>
      <c r="D108" s="13">
        <v>0.2</v>
      </c>
      <c r="E108" s="14">
        <v>0.2</v>
      </c>
      <c r="F108" s="14">
        <v>0.2</v>
      </c>
      <c r="G108" s="13">
        <v>0.2</v>
      </c>
      <c r="H108" s="15">
        <v>0</v>
      </c>
      <c r="I108" s="16">
        <v>400000</v>
      </c>
      <c r="J108" s="16">
        <v>80000</v>
      </c>
      <c r="K108" s="17">
        <v>0</v>
      </c>
    </row>
    <row r="109" spans="1:11" x14ac:dyDescent="0.3">
      <c r="A109" s="11">
        <v>9.4339622641509413E-2</v>
      </c>
      <c r="B109" s="12" t="s">
        <v>116</v>
      </c>
      <c r="C109" s="13">
        <v>2.65</v>
      </c>
      <c r="D109" s="13">
        <v>2.65</v>
      </c>
      <c r="E109" s="14">
        <v>2.9</v>
      </c>
      <c r="F109" s="14">
        <v>2.9</v>
      </c>
      <c r="G109" s="13">
        <v>2.9</v>
      </c>
      <c r="H109" s="15">
        <v>9.4339622641509413E-2</v>
      </c>
      <c r="I109" s="16">
        <v>343035</v>
      </c>
      <c r="J109" s="16">
        <v>905300.5</v>
      </c>
      <c r="K109" s="17">
        <v>-1.3605442176870763E-2</v>
      </c>
    </row>
    <row r="110" spans="1:11" x14ac:dyDescent="0.3">
      <c r="A110" s="11">
        <v>0</v>
      </c>
      <c r="B110" s="12" t="s">
        <v>117</v>
      </c>
      <c r="C110" s="13">
        <v>0.23</v>
      </c>
      <c r="D110" s="13">
        <v>0.23</v>
      </c>
      <c r="E110" s="14">
        <v>0</v>
      </c>
      <c r="F110" s="14">
        <v>0</v>
      </c>
      <c r="G110" s="13">
        <v>0.23</v>
      </c>
      <c r="H110" s="15">
        <v>0</v>
      </c>
      <c r="I110" s="16">
        <v>100</v>
      </c>
      <c r="J110" s="16">
        <v>24</v>
      </c>
      <c r="K110" s="17">
        <v>9.5238095238095344E-2</v>
      </c>
    </row>
    <row r="111" spans="1:11" x14ac:dyDescent="0.3">
      <c r="A111" s="11">
        <v>0</v>
      </c>
      <c r="B111" s="12" t="s">
        <v>118</v>
      </c>
      <c r="C111" s="13">
        <v>22.5</v>
      </c>
      <c r="D111" s="13">
        <v>22.5</v>
      </c>
      <c r="E111" s="14">
        <v>22.5</v>
      </c>
      <c r="F111" s="14">
        <v>22.5</v>
      </c>
      <c r="G111" s="13">
        <v>22.5</v>
      </c>
      <c r="H111" s="15">
        <v>0</v>
      </c>
      <c r="I111" s="16">
        <v>334501</v>
      </c>
      <c r="J111" s="16">
        <v>7503868.3499999996</v>
      </c>
      <c r="K111" s="17">
        <v>6.534090909090895E-2</v>
      </c>
    </row>
    <row r="112" spans="1:11" x14ac:dyDescent="0.3">
      <c r="A112" s="11">
        <v>1.8181818181818077E-2</v>
      </c>
      <c r="B112" s="12" t="s">
        <v>119</v>
      </c>
      <c r="C112" s="13">
        <v>27.5</v>
      </c>
      <c r="D112" s="13">
        <v>27.5</v>
      </c>
      <c r="E112" s="14">
        <v>28.1</v>
      </c>
      <c r="F112" s="14">
        <v>27.65</v>
      </c>
      <c r="G112" s="13">
        <v>28</v>
      </c>
      <c r="H112" s="15">
        <v>1.8181818181818077E-2</v>
      </c>
      <c r="I112" s="16">
        <v>4653202</v>
      </c>
      <c r="J112" s="16">
        <v>129987766.7</v>
      </c>
      <c r="K112" s="17">
        <v>0.16910229645093944</v>
      </c>
    </row>
    <row r="113" spans="1:11" x14ac:dyDescent="0.3">
      <c r="A113" s="11">
        <v>0</v>
      </c>
      <c r="B113" s="12" t="s">
        <v>120</v>
      </c>
      <c r="C113" s="13">
        <v>0.4</v>
      </c>
      <c r="D113" s="13">
        <v>0.4</v>
      </c>
      <c r="E113" s="14">
        <v>0.4</v>
      </c>
      <c r="F113" s="14">
        <v>0.4</v>
      </c>
      <c r="G113" s="13">
        <v>0.4</v>
      </c>
      <c r="H113" s="15">
        <v>0</v>
      </c>
      <c r="I113" s="16">
        <v>3056302</v>
      </c>
      <c r="J113" s="16">
        <v>1223114.27</v>
      </c>
      <c r="K113" s="17">
        <v>-0.2857142857142857</v>
      </c>
    </row>
    <row r="114" spans="1:11" x14ac:dyDescent="0.3">
      <c r="A114" s="11">
        <v>-1.8237082066869359E-2</v>
      </c>
      <c r="B114" s="12" t="s">
        <v>121</v>
      </c>
      <c r="C114" s="13">
        <v>3.29</v>
      </c>
      <c r="D114" s="13">
        <v>3.29</v>
      </c>
      <c r="E114" s="14">
        <v>3.23</v>
      </c>
      <c r="F114" s="14">
        <v>3.2</v>
      </c>
      <c r="G114" s="13">
        <v>3.23</v>
      </c>
      <c r="H114" s="15">
        <v>-1.8237082066869359E-2</v>
      </c>
      <c r="I114" s="16">
        <v>1958655</v>
      </c>
      <c r="J114" s="16">
        <v>6160841.6500000004</v>
      </c>
      <c r="K114" s="17">
        <v>3.4861111111111116</v>
      </c>
    </row>
    <row r="115" spans="1:11" x14ac:dyDescent="0.3">
      <c r="A115" s="11">
        <v>-2.3504273504273421E-2</v>
      </c>
      <c r="B115" s="12" t="s">
        <v>122</v>
      </c>
      <c r="C115" s="13">
        <v>23.4</v>
      </c>
      <c r="D115" s="13">
        <v>23.4</v>
      </c>
      <c r="E115" s="14">
        <v>23.3</v>
      </c>
      <c r="F115" s="14">
        <v>22.85</v>
      </c>
      <c r="G115" s="13">
        <v>22.85</v>
      </c>
      <c r="H115" s="15">
        <v>-2.3504273504273421E-2</v>
      </c>
      <c r="I115" s="16">
        <v>12575713</v>
      </c>
      <c r="J115" s="16">
        <v>290712602.05000001</v>
      </c>
      <c r="K115" s="17">
        <v>-9.1451292246520821E-2</v>
      </c>
    </row>
    <row r="116" spans="1:11" x14ac:dyDescent="0.3">
      <c r="A116" s="1"/>
      <c r="G116" s="19"/>
    </row>
    <row r="117" spans="1:11" x14ac:dyDescent="0.3">
      <c r="A117" s="1"/>
      <c r="G117" s="19"/>
    </row>
    <row r="118" spans="1:11" x14ac:dyDescent="0.3">
      <c r="A118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5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5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8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8">
    <cfRule type="cellIs" dxfId="0" priority="1" operator="lessThan">
      <formula>0</formula>
    </cfRule>
  </conditionalFormatting>
  <conditionalFormatting sqref="A3 A7:A118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2022-06-09T13:53:14Z</dcterms:created>
  <dcterms:modified xsi:type="dcterms:W3CDTF">2022-06-09T13:54:05Z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2022-06-09T13:54:05Z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dfa8e8be-7e32-40d3-8dcb-3bb6dd174aad</vt:lpwstr>
  </property>
  <property fmtid="{D5CDD505-2E9C-101B-9397-08002B2CF9AE}" pid="8" name="MSIP_Label_c0049056-5948-4894-b078-305447139e35_ContentBits">
    <vt:lpwstr>1</vt:lpwstr>
  </property>
</Properties>
</file>